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3b612cfa142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quirements" sheetId="1" r:id="R776482f9e66e46ec"/>
    <x:sheet xmlns:r="http://schemas.openxmlformats.org/officeDocument/2006/relationships" name="RAID and Decisions" sheetId="2" r:id="Ra613f6eb760848d5"/>
    <x:sheet xmlns:r="http://schemas.openxmlformats.org/officeDocument/2006/relationships" name="Glossary" sheetId="3" r:id="R6f82b4757cb1475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82F63"/>
      </x:patternFill>
    </x:fill>
  </x:fills>
  <x:borders count="18">
    <x:border/>
    <x:border/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</x:borders>
  <x:cellStyleXfs count="1">
    <x:xf numFmtId="0" fontId="0" fillId="0" borderId="0"/>
  </x:cellStyleXfs>
  <x:cellXfs count="3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2" xfId="0" applyNumberFormat="1" applyFont="1" applyFill="1" applyBorder="1" applyAlignment="1">
      <x:alignment horizontal="center" vertical="center" wrapText="1"/>
    </x:xf>
    <x:xf numFmtId="0" fontId="1" fillId="2" borderId="3" xfId="0" applyNumberFormat="1" applyFont="1" applyFill="1" applyBorder="1" applyAlignment="1">
      <x:alignment horizontal="center" vertical="center" wrapText="1"/>
    </x:xf>
    <x:xf numFmtId="0" fontId="1" fillId="2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1" fillId="2" borderId="10" xfId="0" applyNumberFormat="1" applyFont="1" applyFill="1" applyBorder="1" applyAlignment="1">
      <x:alignment horizontal="center" vertical="center" wrapText="1"/>
    </x:xf>
    <x:xf numFmtId="0" fontId="1" fillId="2" borderId="11" xfId="0" applyNumberFormat="1" applyFont="1" applyFill="1" applyBorder="1" applyAlignment="1">
      <x:alignment horizontal="center" vertical="center" wrapText="1"/>
    </x:xf>
    <x:xf numFmtId="0" fontId="1" fillId="2" borderId="12" xfId="0" applyNumberFormat="1" applyFont="1" applyFill="1" applyBorder="1" applyAlignment="1">
      <x:alignment horizontal="center" vertical="center"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2" xfId="0" applyNumberFormat="1" applyFont="1" applyFill="1" applyBorder="1" applyAlignment="1">
      <x:alignment horizontal="center" vertical="center"/>
    </x:xf>
    <x:xf numFmtId="0" fontId="1" fillId="2" borderId="3" xfId="0" applyNumberFormat="1" applyFont="1" applyFill="1" applyBorder="1" applyAlignment="1">
      <x:alignment horizontal="center" vertical="center"/>
    </x:xf>
    <x:xf numFmtId="0" fontId="1" fillId="2" borderId="4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9cad9433bb34198" /><Relationship Type="http://schemas.openxmlformats.org/officeDocument/2006/relationships/theme" Target="/xl/theme/theme1.xml" Id="R42c66d728b0e4304" /><Relationship Type="http://schemas.openxmlformats.org/officeDocument/2006/relationships/sharedStrings" Target="/xl/sharedStrings.xml" Id="R2f2a848de0294ab6" /><Relationship Type="http://schemas.openxmlformats.org/officeDocument/2006/relationships/worksheet" Target="/xl/worksheets/sheet1.xml" Id="R776482f9e66e46ec" /><Relationship Type="http://schemas.openxmlformats.org/officeDocument/2006/relationships/worksheet" Target="/xl/worksheets/sheet2.xml" Id="Ra613f6eb760848d5" /><Relationship Type="http://schemas.openxmlformats.org/officeDocument/2006/relationships/worksheet" Target="/xl/worksheets/sheet3.xml" Id="R6f82b4757cb14753" /></Relationships>
</file>

<file path=xl/tables/table1.xml><?xml version="1.0" encoding="utf-8"?>
<x:table xmlns:x="http://schemas.openxmlformats.org/spreadsheetml/2006/main" id="1" name="RequirementsTable" displayName="RequirementsTable" ref="A1:J6" headerRowCount="1">
  <x:tableColumns count="10">
    <x:tableColumn id="1" name="ID"/>
    <x:tableColumn id="2" name="Type"/>
    <x:tableColumn id="3" name="Requirement"/>
    <x:tableColumn id="4" name="Priority"/>
    <x:tableColumn id="5" name="Source"/>
    <x:tableColumn id="6" name="Owner"/>
    <x:tableColumn id="7" name="Acceptance Check"/>
    <x:tableColumn id="8" name="Dependencies"/>
    <x:tableColumn id="9" name="Status"/>
    <x:tableColumn id="10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RaidTable" displayName="RaidTable" ref="A1:H6" headerRowCount="1">
  <x:tableColumns count="8">
    <x:tableColumn id="1" name="ID"/>
    <x:tableColumn id="2" name="Record Type"/>
    <x:tableColumn id="3" name="Description"/>
    <x:tableColumn id="4" name="Impact"/>
    <x:tableColumn id="5" name="Owner"/>
    <x:tableColumn id="6" name="Action or Decision"/>
    <x:tableColumn id="7" name="Target Date"/>
    <x:tableColumn id="8" name="Status"/>
  </x:tableColumns>
  <x:tableStyleInfo name="TableStyleMedium2" showRowStripes="1"/>
</x:table>
</file>

<file path=xl/tables/table3.xml><?xml version="1.0" encoding="utf-8"?>
<x:table xmlns:x="http://schemas.openxmlformats.org/spreadsheetml/2006/main" id="3" name="GlossaryTable" displayName="GlossaryTable" ref="A1:E5" headerRowCount="1">
  <x:tableColumns count="5">
    <x:tableColumn id="1" name="Term"/>
    <x:tableColumn id="2" name="Definition"/>
    <x:tableColumn id="3" name="Source"/>
    <x:tableColumn id="4" name="Owner"/>
    <x:tableColumn id="5" name="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3608930799442df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262ea0003fb0467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6038cb8b73494d1f" /></Relationships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4" hidden="0" customWidth="1"/>
    <x:col min="3" max="3" width="38" hidden="0" customWidth="1"/>
    <x:col min="4" max="4" width="12" hidden="0" customWidth="1"/>
    <x:col min="5" max="5" width="18" hidden="0" customWidth="1"/>
    <x:col min="6" max="6" width="24" hidden="0" customWidth="1"/>
    <x:col min="7" max="7" width="42" hidden="0" customWidth="1"/>
    <x:col min="8" max="8" width="24" hidden="0" customWidth="1"/>
    <x:col min="9" max="9" width="22" hidden="0" customWidth="1"/>
    <x:col min="10" max="10" width="24" hidden="0" customWidth="1"/>
  </x:cols>
  <x:sheetData>
    <x:row r="1">
      <x:c r="A1" s="14" t="str">
        <x:v>ID</x:v>
      </x:c>
      <x:c r="B1" s="15" t="str">
        <x:v>Type</x:v>
      </x:c>
      <x:c r="C1" s="15" t="str">
        <x:v>Requirement</x:v>
      </x:c>
      <x:c r="D1" s="15" t="str">
        <x:v>Priority</x:v>
      </x:c>
      <x:c r="E1" s="15" t="str">
        <x:v>Source</x:v>
      </x:c>
      <x:c r="F1" s="15" t="str">
        <x:v>Owner</x:v>
      </x:c>
      <x:c r="G1" s="15" t="str">
        <x:v>Acceptance Check</x:v>
      </x:c>
      <x:c r="H1" s="15" t="str">
        <x:v>Dependencies</x:v>
      </x:c>
      <x:c r="I1" s="15" t="str">
        <x:v>Status</x:v>
      </x:c>
      <x:c r="J1" s="16" t="str">
        <x:v>Notes</x:v>
      </x:c>
    </x:row>
    <x:row r="2">
      <x:c r="A2" s="17" t="str">
        <x:v>BR-001</x:v>
      </x:c>
      <x:c r="B2" s="12" t="str">
        <x:v>Business</x:v>
      </x:c>
      <x:c r="C2" s="12" t="str">
        <x:v>Reduce avoidable appointment rescheduling delays.</x:v>
      </x:c>
      <x:c r="D2" s="12" t="str">
        <x:v>Must</x:v>
      </x:c>
      <x:c r="E2" s="12" t="str">
        <x:v>INT-01; DOC-02</x:v>
      </x:c>
      <x:c r="F2" s="12" t="str">
        <x:v>Director, Clinic Operations</x:v>
      </x:c>
      <x:c r="G2" s="12" t="str">
        <x:v>Monthly delay time falls below the approved target.</x:v>
      </x:c>
      <x:c r="H2" s="12" t="str"/>
      <x:c r="I2" s="12" t="str">
        <x:v>Approved</x:v>
      </x:c>
      <x:c r="J2" s="18" t="str">
        <x:v>Illustrative example</x:v>
      </x:c>
    </x:row>
    <x:row r="3">
      <x:c r="A3" s="17" t="str">
        <x:v>FR-014</x:v>
      </x:c>
      <x:c r="B3" s="12" t="str">
        <x:v>Functional</x:v>
      </x:c>
      <x:c r="C3" s="12" t="str">
        <x:v>Authorized clinic staff must be able to move an appointment between locations.</x:v>
      </x:c>
      <x:c r="D3" s="12" t="str">
        <x:v>Must</x:v>
      </x:c>
      <x:c r="E3" s="12" t="str">
        <x:v>INT-03; DOC-06 4.2</x:v>
      </x:c>
      <x:c r="F3" s="12" t="str">
        <x:v>Director, Clinic Operations</x:v>
      </x:c>
      <x:c r="G3" s="12" t="str">
        <x:v>A Scheduler can reassign an appointment and the change log records user, time, and reason.</x:v>
      </x:c>
      <x:c r="H3" s="12" t="str">
        <x:v>Role model; audit logging</x:v>
      </x:c>
      <x:c r="I3" s="12" t="str">
        <x:v>Approved with exception</x:v>
      </x:c>
      <x:c r="J3" s="18" t="str">
        <x:v>Security exception remains documented</x:v>
      </x:c>
    </x:row>
    <x:row r="4">
      <x:c r="A4" s="17" t="str">
        <x:v>NFR-006</x:v>
      </x:c>
      <x:c r="B4" s="12" t="str">
        <x:v>Quality</x:v>
      </x:c>
      <x:c r="C4" s="12" t="str">
        <x:v>The solution must enforce the approved privacy and access model.</x:v>
      </x:c>
      <x:c r="D4" s="12" t="str">
        <x:v>Must</x:v>
      </x:c>
      <x:c r="E4" s="12" t="str">
        <x:v>POL-04; INT-05</x:v>
      </x:c>
      <x:c r="F4" s="12" t="str">
        <x:v>Security Lead</x:v>
      </x:c>
      <x:c r="G4" s="12" t="str">
        <x:v>Access tests confirm only approved roles can view restricted records.</x:v>
      </x:c>
      <x:c r="H4" s="12" t="str">
        <x:v>Role model</x:v>
      </x:c>
      <x:c r="I4" s="12" t="str">
        <x:v>Approved</x:v>
      </x:c>
      <x:c r="J4" s="18" t="str"/>
    </x:row>
    <x:row r="5">
      <x:c r="A5" s="17" t="str">
        <x:v>DR-003</x:v>
      </x:c>
      <x:c r="B5" s="12" t="str">
        <x:v>Data</x:v>
      </x:c>
      <x:c r="C5" s="12" t="str">
        <x:v>Each appointment record must retain its original location and every later change.</x:v>
      </x:c>
      <x:c r="D5" s="12" t="str">
        <x:v>Must</x:v>
      </x:c>
      <x:c r="E5" s="12" t="str">
        <x:v>DOC-08</x:v>
      </x:c>
      <x:c r="F5" s="12" t="str">
        <x:v>Data Lead</x:v>
      </x:c>
      <x:c r="G5" s="12" t="str">
        <x:v>Exported history contains original and changed locations with timestamps.</x:v>
      </x:c>
      <x:c r="H5" s="12" t="str">
        <x:v>Audit logging</x:v>
      </x:c>
      <x:c r="I5" s="12" t="str">
        <x:v>Approved</x:v>
      </x:c>
      <x:c r="J5" s="18" t="str"/>
    </x:row>
    <x:row r="6">
      <x:c r="A6" s="19" t="str">
        <x:v>TR-003</x:v>
      </x:c>
      <x:c r="B6" s="20" t="str">
        <x:v>Transition</x:v>
      </x:c>
      <x:c r="C6" s="20" t="str">
        <x:v>Vendor due diligence must be completed before contract award.</x:v>
      </x:c>
      <x:c r="D6" s="20" t="str">
        <x:v>Must</x:v>
      </x:c>
      <x:c r="E6" s="20" t="str">
        <x:v>PROC-01</x:v>
      </x:c>
      <x:c r="F6" s="20" t="str">
        <x:v>Program Lead</x:v>
      </x:c>
      <x:c r="G6" s="20" t="str">
        <x:v>The signed due diligence checklist is stored with the procurement record.</x:v>
      </x:c>
      <x:c r="H6" s="20" t="str"/>
      <x:c r="I6" s="20" t="str">
        <x:v>Open</x:v>
      </x:c>
      <x:c r="J6" s="21" t="str">
        <x:v>Owner action required</x:v>
      </x:c>
    </x:row>
  </x:sheetData>
  <x:dataValidations count="2">
    <x:dataValidation type="list" sqref="D2:D100">
      <x:formula1>"Must,Should,Could"</x:formula1>
    </x:dataValidation>
    <x:dataValidation type="list" sqref="I2:I100">
      <x:formula1>"Draft,Open,Approved,Approved with exception,Rejected"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3608930799442df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6" hidden="0" customWidth="1"/>
    <x:col min="3" max="3" width="42" hidden="0" customWidth="1"/>
    <x:col min="4" max="4" width="12" hidden="0" customWidth="1"/>
    <x:col min="5" max="5" width="20" hidden="0" customWidth="1"/>
    <x:col min="6" max="6" width="40" hidden="0" customWidth="1"/>
    <x:col min="7" max="7" width="14" hidden="0" customWidth="1"/>
    <x:col min="8" max="8" width="22" hidden="0" customWidth="1"/>
  </x:cols>
  <x:sheetData>
    <x:row r="1">
      <x:c r="A1" s="14" t="str">
        <x:v>ID</x:v>
      </x:c>
      <x:c r="B1" s="15" t="str">
        <x:v>Record Type</x:v>
      </x:c>
      <x:c r="C1" s="15" t="str">
        <x:v>Description</x:v>
      </x:c>
      <x:c r="D1" s="15" t="str">
        <x:v>Impact</x:v>
      </x:c>
      <x:c r="E1" s="15" t="str">
        <x:v>Owner</x:v>
      </x:c>
      <x:c r="F1" s="15" t="str">
        <x:v>Action or Decision</x:v>
      </x:c>
      <x:c r="G1" s="15" t="str">
        <x:v>Target Date</x:v>
      </x:c>
      <x:c r="H1" s="16" t="str">
        <x:v>Status</x:v>
      </x:c>
    </x:row>
    <x:row r="2">
      <x:c r="A2" s="17" t="str">
        <x:v>C-01</x:v>
      </x:c>
      <x:c r="B2" s="12" t="str">
        <x:v>Conflict</x:v>
      </x:c>
      <x:c r="C2" s="12" t="str">
        <x:v>Patient is defined differently across clinical and billing teams.</x:v>
      </x:c>
      <x:c r="D2" s="12" t="str">
        <x:v>High</x:v>
      </x:c>
      <x:c r="E2" s="12" t="str">
        <x:v>Clinical Lead</x:v>
      </x:c>
      <x:c r="F2" s="12" t="str">
        <x:v>Approve one enterprise definition and map legacy terms.</x:v>
      </x:c>
      <x:c r="G2" s="12" t="str">
        <x:v>2026-08-15</x:v>
      </x:c>
      <x:c r="H2" s="18" t="str">
        <x:v>Needs decision</x:v>
      </x:c>
    </x:row>
    <x:row r="3">
      <x:c r="A3" s="17" t="str">
        <x:v>R-04</x:v>
      </x:c>
      <x:c r="B3" s="12" t="str">
        <x:v>Risk</x:v>
      </x:c>
      <x:c r="C3" s="12" t="str">
        <x:v>Cross-location permissions may expose restricted data.</x:v>
      </x:c>
      <x:c r="D3" s="12" t="str">
        <x:v>Critical</x:v>
      </x:c>
      <x:c r="E3" s="12" t="str">
        <x:v>Security Lead</x:v>
      </x:c>
      <x:c r="F3" s="12" t="str">
        <x:v>Complete role design and access testing before release.</x:v>
      </x:c>
      <x:c r="G3" s="12" t="str">
        <x:v>2026-08-22</x:v>
      </x:c>
      <x:c r="H3" s="18" t="str">
        <x:v>Mitigation required</x:v>
      </x:c>
    </x:row>
    <x:row r="4">
      <x:c r="A4" s="17" t="str">
        <x:v>A-02</x:v>
      </x:c>
      <x:c r="B4" s="12" t="str">
        <x:v>Assumption</x:v>
      </x:c>
      <x:c r="C4" s="12" t="str">
        <x:v>All locations use the same appointment status model.</x:v>
      </x:c>
      <x:c r="D4" s="12" t="str">
        <x:v>Medium</x:v>
      </x:c>
      <x:c r="E4" s="12" t="str">
        <x:v>Data Lead</x:v>
      </x:c>
      <x:c r="F4" s="12" t="str">
        <x:v>Confirm against exports from every location.</x:v>
      </x:c>
      <x:c r="G4" s="12" t="str">
        <x:v>2026-08-12</x:v>
      </x:c>
      <x:c r="H4" s="18" t="str">
        <x:v>Open</x:v>
      </x:c>
    </x:row>
    <x:row r="5">
      <x:c r="A5" s="17" t="str">
        <x:v>I-03</x:v>
      </x:c>
      <x:c r="B5" s="12" t="str">
        <x:v>Issue</x:v>
      </x:c>
      <x:c r="C5" s="12" t="str">
        <x:v>Two source documents contain conflicting retention periods.</x:v>
      </x:c>
      <x:c r="D5" s="12" t="str">
        <x:v>High</x:v>
      </x:c>
      <x:c r="E5" s="12" t="str">
        <x:v>Privacy Lead</x:v>
      </x:c>
      <x:c r="F5" s="12" t="str">
        <x:v>Confirm the governing policy and update requirements.</x:v>
      </x:c>
      <x:c r="G5" s="12" t="str">
        <x:v>2026-08-10</x:v>
      </x:c>
      <x:c r="H5" s="18" t="str">
        <x:v>Open</x:v>
      </x:c>
    </x:row>
    <x:row r="6">
      <x:c r="A6" s="19" t="str">
        <x:v>D-03</x:v>
      </x:c>
      <x:c r="B6" s="20" t="str">
        <x:v>Decision</x:v>
      </x:c>
      <x:c r="C6" s="20" t="str">
        <x:v>Bulk appointment moves will wait until role and audit controls are approved.</x:v>
      </x:c>
      <x:c r="D6" s="20" t="str">
        <x:v>Medium</x:v>
      </x:c>
      <x:c r="E6" s="20" t="str">
        <x:v>Program Lead</x:v>
      </x:c>
      <x:c r="F6" s="20" t="str">
        <x:v>Sequence control work before bulk move capability.</x:v>
      </x:c>
      <x:c r="G6" s="20" t="str">
        <x:v>2026-08-05</x:v>
      </x:c>
      <x:c r="H6" s="21" t="str">
        <x:v>Approved</x:v>
      </x:c>
    </x:row>
  </x:sheetData>
  <x:pageMargins left="0.7" right="0.7" top="0.75" bottom="0.75" header="0.3" footer="0.3"/>
  <x:tableParts count="1">
    <x:tablePart xmlns:r="http://schemas.openxmlformats.org/officeDocument/2006/relationships" r:id="R262ea0003fb04674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54" hidden="0" customWidth="1"/>
    <x:col min="3" max="3" width="16" hidden="0" customWidth="1"/>
    <x:col min="4" max="4" width="20" hidden="0" customWidth="1"/>
    <x:col min="5" max="5" width="16" hidden="0" customWidth="1"/>
  </x:cols>
  <x:sheetData>
    <x:row r="1">
      <x:c r="A1" s="34" t="str">
        <x:v>Term</x:v>
      </x:c>
      <x:c r="B1" s="35" t="str">
        <x:v>Definition</x:v>
      </x:c>
      <x:c r="C1" s="35" t="str">
        <x:v>Source</x:v>
      </x:c>
      <x:c r="D1" s="35" t="str">
        <x:v>Owner</x:v>
      </x:c>
      <x:c r="E1" s="36" t="str">
        <x:v>Status</x:v>
      </x:c>
    </x:row>
    <x:row r="2">
      <x:c r="A2" s="17" t="str">
        <x:v>Patient</x:v>
      </x:c>
      <x:c r="B2" s="12" t="str">
        <x:v>A person with at least one clinical encounter or scheduled service in the approved system.</x:v>
      </x:c>
      <x:c r="C2" s="12" t="str">
        <x:v>POL-02</x:v>
      </x:c>
      <x:c r="D2" s="12" t="str">
        <x:v>Clinical Lead</x:v>
      </x:c>
      <x:c r="E2" s="18" t="str">
        <x:v>Approved</x:v>
      </x:c>
    </x:row>
    <x:row r="3">
      <x:c r="A3" s="17" t="str">
        <x:v>Appointment location</x:v>
      </x:c>
      <x:c r="B3" s="12" t="str">
        <x:v>The clinic responsible for delivering the scheduled service.</x:v>
      </x:c>
      <x:c r="C3" s="12" t="str">
        <x:v>DOC-06</x:v>
      </x:c>
      <x:c r="D3" s="12" t="str">
        <x:v>Operations Lead</x:v>
      </x:c>
      <x:c r="E3" s="18" t="str">
        <x:v>Approved</x:v>
      </x:c>
    </x:row>
    <x:row r="4">
      <x:c r="A4" s="17" t="str">
        <x:v>Scheduler</x:v>
      </x:c>
      <x:c r="B4" s="12" t="str">
        <x:v>An authorized role that can create, update, and move appointments within approved permissions.</x:v>
      </x:c>
      <x:c r="C4" s="12" t="str">
        <x:v>SEC-03</x:v>
      </x:c>
      <x:c r="D4" s="12" t="str">
        <x:v>Security Lead</x:v>
      </x:c>
      <x:c r="E4" s="18" t="str">
        <x:v>Approved</x:v>
      </x:c>
    </x:row>
    <x:row r="5">
      <x:c r="A5" s="19" t="str">
        <x:v>Exception</x:v>
      </x:c>
      <x:c r="B5" s="20" t="str">
        <x:v>A documented condition that remains open while the baseline is approved for a defined purpose.</x:v>
      </x:c>
      <x:c r="C5" s="20" t="str">
        <x:v>VAL-01</x:v>
      </x:c>
      <x:c r="D5" s="20" t="str">
        <x:v>Program Lead</x:v>
      </x:c>
      <x:c r="E5" s="21" t="str">
        <x:v>Approved</x:v>
      </x:c>
    </x:row>
  </x:sheetData>
  <x:pageMargins left="0.7" right="0.7" top="0.75" bottom="0.75" header="0.3" footer="0.3"/>
  <x:tableParts count="1">
    <x:tablePart xmlns:r="http://schemas.openxmlformats.org/officeDocument/2006/relationships" r:id="R6038cb8b73494d1f"/>
  </x:tableParts>
</x:worksheet>
</file>